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0730" windowHeight="82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6" i="1"/>
</calcChain>
</file>

<file path=xl/sharedStrings.xml><?xml version="1.0" encoding="utf-8"?>
<sst xmlns="http://schemas.openxmlformats.org/spreadsheetml/2006/main" count="294" uniqueCount="137">
  <si>
    <t>Думенко В.</t>
  </si>
  <si>
    <t>Колотуха Д.</t>
  </si>
  <si>
    <t>Босько В.</t>
  </si>
  <si>
    <t>Ромасенко И.</t>
  </si>
  <si>
    <t>Колотуха С.</t>
  </si>
  <si>
    <t>Герасимов И.</t>
  </si>
  <si>
    <t>Сокольникова Р.</t>
  </si>
  <si>
    <t>Фролов И.</t>
  </si>
  <si>
    <t>Шепель А.</t>
  </si>
  <si>
    <t>Яновский А.</t>
  </si>
  <si>
    <t>Кулитка А.</t>
  </si>
  <si>
    <t>Нестеров Ю.</t>
  </si>
  <si>
    <t>Пасичный Б.</t>
  </si>
  <si>
    <t>Щербаков И.</t>
  </si>
  <si>
    <t>Грешников К.</t>
  </si>
  <si>
    <t>0:2 (0:6; 0:6)</t>
  </si>
  <si>
    <t>2:1(6:3;4:6;7:5)</t>
  </si>
  <si>
    <t>1:2(3:6;6:4;5:7)</t>
  </si>
  <si>
    <t>0:2(4:6;2:6)</t>
  </si>
  <si>
    <t>2:0(6:0;6:0)</t>
  </si>
  <si>
    <t>2:0(6:4;6:2)</t>
  </si>
  <si>
    <t>2:1(6:2;1:6;6:4)</t>
  </si>
  <si>
    <t>1:2(2:6;6:1;4:6)</t>
  </si>
  <si>
    <t>1:2(6:0;0:6;2:6)</t>
  </si>
  <si>
    <t>2:1(0:6;6:0;6:2)</t>
  </si>
  <si>
    <t>2:1(6:3;5:7;6:2)</t>
  </si>
  <si>
    <t>1:2(3:6;7:5;2:6)</t>
  </si>
  <si>
    <t>2:1(3:6;6:4;6:3)</t>
  </si>
  <si>
    <t>1:2(6:3;4:6;3:6)</t>
  </si>
  <si>
    <t>2:1(6:3;4:6;6:4)</t>
  </si>
  <si>
    <t>1:2(3:6;6:4;4:6)</t>
  </si>
  <si>
    <t>2:0(6:4;6:1)</t>
  </si>
  <si>
    <t>0:2(4:6;1:6)</t>
  </si>
  <si>
    <t>0:2(2:6;4:6)</t>
  </si>
  <si>
    <t>2:0(6:2;6:4)</t>
  </si>
  <si>
    <t>2:0(6:3;6:0)</t>
  </si>
  <si>
    <t>0:2(3:6;0:6)</t>
  </si>
  <si>
    <t>1:2(7:5;4:6;1:6)</t>
  </si>
  <si>
    <t>2:1(5:7;6:4;6:1)</t>
  </si>
  <si>
    <t>2:0(6:2;7:5)</t>
  </si>
  <si>
    <t>0:2(2:6;5:7)</t>
  </si>
  <si>
    <t>2:0(6:1;6:1)</t>
  </si>
  <si>
    <t>0:2(1:6;1:6)</t>
  </si>
  <si>
    <t>2:1(6:7;6:3;7:6)</t>
  </si>
  <si>
    <t>1:2(7:6;3:6;6:7)</t>
  </si>
  <si>
    <t>2:0(6:3;6:2)</t>
  </si>
  <si>
    <t>0:2(3:6;2:6)</t>
  </si>
  <si>
    <t>2:0(7:5;6:4)</t>
  </si>
  <si>
    <t>0:2(5:7;4:6)</t>
  </si>
  <si>
    <t>2:1(3:6;7:5;7:6)</t>
  </si>
  <si>
    <t>1:2(6:3;5:7;6:7)</t>
  </si>
  <si>
    <t>2:0(6:2;6:2)</t>
  </si>
  <si>
    <t>0:2(2:6;2:6)</t>
  </si>
  <si>
    <t>И</t>
  </si>
  <si>
    <t>В</t>
  </si>
  <si>
    <t>П</t>
  </si>
  <si>
    <t>О</t>
  </si>
  <si>
    <t>2:0(6:1;6:2)</t>
  </si>
  <si>
    <t>0:2(1:6;2:6)</t>
  </si>
  <si>
    <t>Места</t>
  </si>
  <si>
    <t>Участники</t>
  </si>
  <si>
    <t>#</t>
  </si>
  <si>
    <t>2:0(6:0;6:1)</t>
  </si>
  <si>
    <t>0:2(0:6;1:6)</t>
  </si>
  <si>
    <t>2:0(6:4;6:3)</t>
  </si>
  <si>
    <t>0:2(4:6;3:6)</t>
  </si>
  <si>
    <t>0:2(4:6;0:6)</t>
  </si>
  <si>
    <t>2:0(6:4;6:0)</t>
  </si>
  <si>
    <t>1:2(0:6;7:6;5:7)</t>
  </si>
  <si>
    <t>2:1(6:0;6:7;7:5)</t>
  </si>
  <si>
    <t>Иванюк А.</t>
  </si>
  <si>
    <t>2:0(7:5;6:3)</t>
  </si>
  <si>
    <t>0:2(5:7;3:6)</t>
  </si>
  <si>
    <t>2:0(7:6;7:5)</t>
  </si>
  <si>
    <t>0:2(6:7;5:7)</t>
  </si>
  <si>
    <t>2:0(7:5;6:2)</t>
  </si>
  <si>
    <t>0:2(5:7;2:6)</t>
  </si>
  <si>
    <t>0:2(1:6;4:6)</t>
  </si>
  <si>
    <t>2:0(6:1;6:4)</t>
  </si>
  <si>
    <t>2:0(6:1; 7:5)</t>
  </si>
  <si>
    <t>0:2(1:6;5:7)</t>
  </si>
  <si>
    <t>2:0(6:0;6:4)</t>
  </si>
  <si>
    <t>0:2(0:6;4:6)</t>
  </si>
  <si>
    <t>Дорошенко Ю.</t>
  </si>
  <si>
    <t>0:2(0:6;0:6)</t>
  </si>
  <si>
    <t>2:0(6:3;6:1)</t>
  </si>
  <si>
    <t>0:2(3:6;1:6)</t>
  </si>
  <si>
    <t>2:0(6:2;6:1)</t>
  </si>
  <si>
    <t>0:2(2:6;1:6)</t>
  </si>
  <si>
    <t>2:0(6:3;6:3)</t>
  </si>
  <si>
    <t>0:2(3:6;3:6)</t>
  </si>
  <si>
    <t>2:1(2:6;6:4;7:5)</t>
  </si>
  <si>
    <t>1:2(6:2;4:6;5:7)</t>
  </si>
  <si>
    <t>2:1(4:6;6:2;6:2)</t>
  </si>
  <si>
    <t>1:2(6:4;2:6;2:6)</t>
  </si>
  <si>
    <t>0:2(5:7;1:6)</t>
  </si>
  <si>
    <t>2:0(7:5;6:1)</t>
  </si>
  <si>
    <t>2:0(6:1;7:5)</t>
  </si>
  <si>
    <t>2:0(6:4;7:6)</t>
  </si>
  <si>
    <t>0:2(4:6;6:7)</t>
  </si>
  <si>
    <t>0:2(0:6;3:6)</t>
  </si>
  <si>
    <t>2:0(6:0;6:3)</t>
  </si>
  <si>
    <t>1:2(3:6;6:2;0:6)</t>
  </si>
  <si>
    <t>2:1(6:3;2:6;6:0)</t>
  </si>
  <si>
    <t>2:0(7:6;6:4)</t>
  </si>
  <si>
    <t>2:1(5:7;6:4;6:2)</t>
  </si>
  <si>
    <t>1:2(7:5;4:6;2:6)</t>
  </si>
  <si>
    <t>2:1(3:6;6:0;6:3)</t>
  </si>
  <si>
    <t>1:2(6:3;0:6;3:6)</t>
  </si>
  <si>
    <t>2:1(6:3;4:6;7:6)</t>
  </si>
  <si>
    <t>1:2(3:6;6:4;6:7)</t>
  </si>
  <si>
    <t>0:2(3:6;6:7)</t>
  </si>
  <si>
    <t>2:0(6:3;7:6)</t>
  </si>
  <si>
    <t>2:0(6:0:6:2)</t>
  </si>
  <si>
    <t>0:2(0:6;2:6)</t>
  </si>
  <si>
    <t>2:0(6:4;6:4)</t>
  </si>
  <si>
    <t>0:2(4:6;4:6)</t>
  </si>
  <si>
    <t>2:0(6:3;7:5)</t>
  </si>
  <si>
    <t>0:2(3:6;5:7)</t>
  </si>
  <si>
    <t>1:2(6:1;3:6;2:6)</t>
  </si>
  <si>
    <t>2:1(1:6;6:3;6:2)</t>
  </si>
  <si>
    <t>2:0(6:1;6:3)</t>
  </si>
  <si>
    <t>0:2(1:6;3:6)</t>
  </si>
  <si>
    <t>2:1(6:4;3:6;6:4)</t>
  </si>
  <si>
    <t>+</t>
  </si>
  <si>
    <t>-</t>
  </si>
  <si>
    <t>2:0(6:3;6:4</t>
  </si>
  <si>
    <t>2:1(1:6;6:1;6:2)</t>
  </si>
  <si>
    <t>1:2(6:1;1:6;2:6)</t>
  </si>
  <si>
    <t>2:1(6:7;7:5;6:4)</t>
  </si>
  <si>
    <t>1:2(7:6;5:7;4:6)</t>
  </si>
  <si>
    <t>2:0(6:4;7:5)</t>
  </si>
  <si>
    <t>0:2(4:6;5:7)</t>
  </si>
  <si>
    <t>2:1(6:4;4:6;6:3)</t>
  </si>
  <si>
    <t>1:2(4:6;6:4;3:6)</t>
  </si>
  <si>
    <t>1:2(6:2;3:6;0:6)</t>
  </si>
  <si>
    <t>2:1(2:6;6:3;6:0)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</si>
</sst>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5" xfId="0" applyFont="1" applyBorder="1"/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/>
    <xf numFmtId="0" fontId="1" fillId="0" borderId="10" xfId="0" applyFont="1" applyBorder="1"/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4" borderId="2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88" zoomScaleNormal="88" workbookViewId="0">
      <selection activeCell="F7" sqref="F7"/>
    </sheetView>
  </sheetViews>
  <sheetFormatPr defaultRowHeight="15"/>
  <cols>
    <col min="1" max="1" width="3.42578125" customWidth="1"/>
    <col min="2" max="2" width="16.28515625" customWidth="1"/>
    <col min="3" max="18" width="14.7109375" customWidth="1"/>
    <col min="19" max="19" width="14.85546875" customWidth="1"/>
  </cols>
  <sheetData>
    <row r="1" spans="1:24" ht="15.75" thickBot="1"/>
    <row r="2" spans="1:24" ht="15.75" thickBot="1">
      <c r="A2" s="6" t="s">
        <v>61</v>
      </c>
      <c r="B2" s="2" t="s">
        <v>60</v>
      </c>
      <c r="C2" s="5">
        <v>1</v>
      </c>
      <c r="D2" s="3">
        <v>2</v>
      </c>
      <c r="E2" s="4">
        <v>3</v>
      </c>
      <c r="F2" s="2">
        <v>4</v>
      </c>
      <c r="G2" s="5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4">
        <v>14</v>
      </c>
      <c r="Q2" s="3">
        <v>15</v>
      </c>
      <c r="R2" s="4">
        <v>16</v>
      </c>
      <c r="S2" s="28">
        <v>17</v>
      </c>
      <c r="T2" s="2" t="s">
        <v>53</v>
      </c>
      <c r="U2" s="7" t="s">
        <v>54</v>
      </c>
      <c r="V2" s="7" t="s">
        <v>55</v>
      </c>
      <c r="W2" s="6" t="s">
        <v>56</v>
      </c>
      <c r="X2" s="1" t="s">
        <v>59</v>
      </c>
    </row>
    <row r="3" spans="1:24">
      <c r="A3" s="39">
        <v>1</v>
      </c>
      <c r="B3" s="40" t="s">
        <v>1</v>
      </c>
      <c r="C3" s="41"/>
      <c r="D3" s="42" t="s">
        <v>81</v>
      </c>
      <c r="E3" s="43" t="s">
        <v>64</v>
      </c>
      <c r="F3" s="44" t="s">
        <v>89</v>
      </c>
      <c r="G3" s="41" t="s">
        <v>19</v>
      </c>
      <c r="H3" s="42" t="s">
        <v>121</v>
      </c>
      <c r="I3" s="42" t="s">
        <v>93</v>
      </c>
      <c r="J3" s="42" t="s">
        <v>87</v>
      </c>
      <c r="K3" s="42" t="s">
        <v>126</v>
      </c>
      <c r="L3" s="42" t="s">
        <v>113</v>
      </c>
      <c r="M3" s="42" t="s">
        <v>62</v>
      </c>
      <c r="N3" s="42" t="s">
        <v>124</v>
      </c>
      <c r="O3" s="42" t="s">
        <v>78</v>
      </c>
      <c r="P3" s="43" t="s">
        <v>81</v>
      </c>
      <c r="Q3" s="42" t="s">
        <v>124</v>
      </c>
      <c r="R3" s="43" t="s">
        <v>41</v>
      </c>
      <c r="S3" s="45" t="s">
        <v>121</v>
      </c>
      <c r="T3" s="46">
        <v>14</v>
      </c>
      <c r="U3" s="47">
        <v>14</v>
      </c>
      <c r="V3" s="48">
        <v>0</v>
      </c>
      <c r="W3" s="47">
        <v>16</v>
      </c>
      <c r="X3" s="49">
        <v>1</v>
      </c>
    </row>
    <row r="4" spans="1:24">
      <c r="A4" s="11">
        <v>2</v>
      </c>
      <c r="B4" s="8" t="s">
        <v>0</v>
      </c>
      <c r="C4" s="18" t="s">
        <v>82</v>
      </c>
      <c r="D4" s="19"/>
      <c r="E4" s="20" t="s">
        <v>23</v>
      </c>
      <c r="F4" s="9" t="s">
        <v>27</v>
      </c>
      <c r="G4" s="18" t="s">
        <v>21</v>
      </c>
      <c r="H4" s="9" t="s">
        <v>127</v>
      </c>
      <c r="I4" s="9" t="s">
        <v>68</v>
      </c>
      <c r="J4" s="9" t="s">
        <v>25</v>
      </c>
      <c r="K4" s="9" t="s">
        <v>80</v>
      </c>
      <c r="L4" s="9" t="s">
        <v>115</v>
      </c>
      <c r="M4" s="9" t="s">
        <v>115</v>
      </c>
      <c r="N4" s="9"/>
      <c r="O4" s="9" t="s">
        <v>18</v>
      </c>
      <c r="P4" s="20" t="s">
        <v>29</v>
      </c>
      <c r="Q4" s="9" t="s">
        <v>124</v>
      </c>
      <c r="R4" s="20" t="s">
        <v>75</v>
      </c>
      <c r="S4" s="29" t="s">
        <v>71</v>
      </c>
      <c r="T4" s="21">
        <v>13</v>
      </c>
      <c r="U4" s="21">
        <v>8</v>
      </c>
      <c r="V4" s="31">
        <v>5</v>
      </c>
      <c r="W4" s="21">
        <v>11</v>
      </c>
      <c r="X4" s="33">
        <v>6</v>
      </c>
    </row>
    <row r="5" spans="1:24">
      <c r="A5" s="50">
        <v>3</v>
      </c>
      <c r="B5" s="51" t="s">
        <v>2</v>
      </c>
      <c r="C5" s="52" t="s">
        <v>65</v>
      </c>
      <c r="D5" s="53" t="s">
        <v>24</v>
      </c>
      <c r="E5" s="22"/>
      <c r="F5" s="53" t="s">
        <v>47</v>
      </c>
      <c r="G5" s="52" t="s">
        <v>62</v>
      </c>
      <c r="H5" s="53" t="s">
        <v>131</v>
      </c>
      <c r="I5" s="53" t="s">
        <v>133</v>
      </c>
      <c r="J5" s="53" t="s">
        <v>51</v>
      </c>
      <c r="K5" s="53" t="s">
        <v>18</v>
      </c>
      <c r="L5" s="53" t="s">
        <v>124</v>
      </c>
      <c r="M5" s="53" t="s">
        <v>19</v>
      </c>
      <c r="N5" s="53" t="s">
        <v>25</v>
      </c>
      <c r="O5" s="53" t="s">
        <v>57</v>
      </c>
      <c r="P5" s="54" t="s">
        <v>62</v>
      </c>
      <c r="Q5" s="53" t="s">
        <v>124</v>
      </c>
      <c r="R5" s="54" t="s">
        <v>34</v>
      </c>
      <c r="S5" s="54" t="s">
        <v>107</v>
      </c>
      <c r="T5" s="55">
        <v>14</v>
      </c>
      <c r="U5" s="55">
        <v>12</v>
      </c>
      <c r="V5" s="56">
        <v>2</v>
      </c>
      <c r="W5" s="55">
        <v>14</v>
      </c>
      <c r="X5" s="57">
        <v>2</v>
      </c>
    </row>
    <row r="6" spans="1:24">
      <c r="A6" s="11">
        <v>4</v>
      </c>
      <c r="B6" s="8" t="s">
        <v>3</v>
      </c>
      <c r="C6" s="18" t="s">
        <v>90</v>
      </c>
      <c r="D6" s="9" t="s">
        <v>28</v>
      </c>
      <c r="E6" s="20" t="s">
        <v>48</v>
      </c>
      <c r="F6" s="19"/>
      <c r="G6" s="18" t="s">
        <v>124</v>
      </c>
      <c r="H6" s="9" t="s">
        <v>97</v>
      </c>
      <c r="I6" s="9" t="s">
        <v>124</v>
      </c>
      <c r="J6" s="9" t="s">
        <v>124</v>
      </c>
      <c r="K6" s="9" t="s">
        <v>111</v>
      </c>
      <c r="L6" s="9" t="s">
        <v>124</v>
      </c>
      <c r="M6" s="9" t="str">
        <f>+Q7</f>
        <v>+</v>
      </c>
      <c r="N6" s="9" t="s">
        <v>124</v>
      </c>
      <c r="O6" s="9" t="s">
        <v>101</v>
      </c>
      <c r="P6" s="20" t="s">
        <v>124</v>
      </c>
      <c r="Q6" s="9" t="s">
        <v>124</v>
      </c>
      <c r="R6" s="20" t="s">
        <v>39</v>
      </c>
      <c r="S6" s="20" t="s">
        <v>41</v>
      </c>
      <c r="T6" s="21">
        <v>10</v>
      </c>
      <c r="U6" s="21">
        <v>6</v>
      </c>
      <c r="V6" s="31">
        <v>4</v>
      </c>
      <c r="W6" s="21">
        <v>12</v>
      </c>
      <c r="X6" s="33">
        <v>4</v>
      </c>
    </row>
    <row r="7" spans="1:24">
      <c r="A7" s="11">
        <v>5</v>
      </c>
      <c r="B7" s="8" t="s">
        <v>4</v>
      </c>
      <c r="C7" s="18" t="s">
        <v>15</v>
      </c>
      <c r="D7" s="9" t="s">
        <v>22</v>
      </c>
      <c r="E7" s="20" t="s">
        <v>63</v>
      </c>
      <c r="F7" s="9" t="s">
        <v>125</v>
      </c>
      <c r="G7" s="23"/>
      <c r="H7" s="9" t="s">
        <v>99</v>
      </c>
      <c r="I7" s="38" t="s">
        <v>124</v>
      </c>
      <c r="J7" s="9" t="s">
        <v>119</v>
      </c>
      <c r="K7" s="9" t="s">
        <v>92</v>
      </c>
      <c r="L7" s="9" t="s">
        <v>124</v>
      </c>
      <c r="M7" s="9" t="s">
        <v>41</v>
      </c>
      <c r="N7" s="9" t="s">
        <v>124</v>
      </c>
      <c r="O7" s="9" t="s">
        <v>57</v>
      </c>
      <c r="P7" s="20" t="s">
        <v>62</v>
      </c>
      <c r="Q7" s="9" t="s">
        <v>124</v>
      </c>
      <c r="R7" s="20" t="s">
        <v>87</v>
      </c>
      <c r="S7" s="20" t="s">
        <v>124</v>
      </c>
      <c r="T7" s="21">
        <v>12</v>
      </c>
      <c r="U7" s="21">
        <v>4</v>
      </c>
      <c r="V7" s="31">
        <v>8</v>
      </c>
      <c r="W7" s="21">
        <v>8</v>
      </c>
      <c r="X7" s="33">
        <v>10</v>
      </c>
    </row>
    <row r="8" spans="1:24">
      <c r="A8" s="11">
        <v>6</v>
      </c>
      <c r="B8" s="8" t="s">
        <v>5</v>
      </c>
      <c r="C8" s="18" t="s">
        <v>122</v>
      </c>
      <c r="D8" s="9" t="s">
        <v>128</v>
      </c>
      <c r="E8" s="20" t="s">
        <v>132</v>
      </c>
      <c r="F8" s="9" t="s">
        <v>80</v>
      </c>
      <c r="G8" s="18" t="s">
        <v>104</v>
      </c>
      <c r="H8" s="19"/>
      <c r="I8" s="9" t="s">
        <v>135</v>
      </c>
      <c r="J8" s="9" t="s">
        <v>89</v>
      </c>
      <c r="K8" s="9" t="s">
        <v>90</v>
      </c>
      <c r="L8" s="9" t="s">
        <v>124</v>
      </c>
      <c r="M8" s="9" t="s">
        <v>81</v>
      </c>
      <c r="N8" s="9" t="s">
        <v>109</v>
      </c>
      <c r="O8" s="9" t="s">
        <v>73</v>
      </c>
      <c r="P8" s="20" t="s">
        <v>115</v>
      </c>
      <c r="Q8" s="9" t="s">
        <v>124</v>
      </c>
      <c r="R8" s="20" t="s">
        <v>34</v>
      </c>
      <c r="S8" s="20" t="s">
        <v>20</v>
      </c>
      <c r="T8" s="21">
        <v>14</v>
      </c>
      <c r="U8" s="21">
        <v>8</v>
      </c>
      <c r="V8" s="31">
        <v>6</v>
      </c>
      <c r="W8" s="21">
        <v>10</v>
      </c>
      <c r="X8" s="33">
        <v>7</v>
      </c>
    </row>
    <row r="9" spans="1:24">
      <c r="A9" s="11">
        <v>7</v>
      </c>
      <c r="B9" s="8" t="s">
        <v>6</v>
      </c>
      <c r="C9" s="18" t="s">
        <v>94</v>
      </c>
      <c r="D9" s="9" t="s">
        <v>69</v>
      </c>
      <c r="E9" s="20" t="s">
        <v>134</v>
      </c>
      <c r="F9" s="9" t="s">
        <v>125</v>
      </c>
      <c r="G9" s="18" t="s">
        <v>125</v>
      </c>
      <c r="H9" s="9" t="s">
        <v>136</v>
      </c>
      <c r="I9" s="19"/>
      <c r="J9" s="9" t="s">
        <v>35</v>
      </c>
      <c r="K9" s="9" t="s">
        <v>66</v>
      </c>
      <c r="L9" s="9" t="s">
        <v>124</v>
      </c>
      <c r="M9" s="9" t="s">
        <v>124</v>
      </c>
      <c r="N9" s="9" t="s">
        <v>124</v>
      </c>
      <c r="O9" s="9" t="s">
        <v>45</v>
      </c>
      <c r="P9" s="20" t="s">
        <v>121</v>
      </c>
      <c r="Q9" s="9" t="s">
        <v>124</v>
      </c>
      <c r="R9" s="20" t="s">
        <v>41</v>
      </c>
      <c r="S9" s="20" t="s">
        <v>117</v>
      </c>
      <c r="T9" s="21">
        <v>14</v>
      </c>
      <c r="U9" s="21">
        <v>7</v>
      </c>
      <c r="V9" s="31">
        <v>8</v>
      </c>
      <c r="W9" s="21">
        <v>11</v>
      </c>
      <c r="X9" s="33">
        <v>5</v>
      </c>
    </row>
    <row r="10" spans="1:24">
      <c r="A10" s="11">
        <v>8</v>
      </c>
      <c r="B10" s="8" t="s">
        <v>7</v>
      </c>
      <c r="C10" s="18" t="s">
        <v>88</v>
      </c>
      <c r="D10" s="9" t="s">
        <v>26</v>
      </c>
      <c r="E10" s="20" t="s">
        <v>52</v>
      </c>
      <c r="F10" s="9" t="s">
        <v>125</v>
      </c>
      <c r="G10" s="18" t="s">
        <v>120</v>
      </c>
      <c r="H10" s="9" t="s">
        <v>90</v>
      </c>
      <c r="I10" s="9" t="s">
        <v>36</v>
      </c>
      <c r="J10" s="19"/>
      <c r="K10" s="9" t="s">
        <v>37</v>
      </c>
      <c r="L10" s="9" t="s">
        <v>20</v>
      </c>
      <c r="M10" s="9" t="s">
        <v>81</v>
      </c>
      <c r="N10" s="9" t="s">
        <v>33</v>
      </c>
      <c r="O10" s="9" t="s">
        <v>31</v>
      </c>
      <c r="P10" s="20" t="s">
        <v>75</v>
      </c>
      <c r="Q10" s="9" t="s">
        <v>124</v>
      </c>
      <c r="R10" s="20" t="s">
        <v>39</v>
      </c>
      <c r="S10" s="20" t="s">
        <v>51</v>
      </c>
      <c r="T10" s="21">
        <v>14</v>
      </c>
      <c r="U10" s="21">
        <v>7</v>
      </c>
      <c r="V10" s="31">
        <v>7</v>
      </c>
      <c r="W10" s="21">
        <v>8</v>
      </c>
      <c r="X10" s="33">
        <v>8</v>
      </c>
    </row>
    <row r="11" spans="1:24">
      <c r="A11" s="50">
        <v>9</v>
      </c>
      <c r="B11" s="51" t="s">
        <v>8</v>
      </c>
      <c r="C11" s="52" t="s">
        <v>90</v>
      </c>
      <c r="D11" s="53" t="s">
        <v>97</v>
      </c>
      <c r="E11" s="54" t="s">
        <v>20</v>
      </c>
      <c r="F11" s="53" t="s">
        <v>112</v>
      </c>
      <c r="G11" s="52" t="s">
        <v>91</v>
      </c>
      <c r="H11" s="53" t="s">
        <v>89</v>
      </c>
      <c r="I11" s="53" t="s">
        <v>67</v>
      </c>
      <c r="J11" s="53" t="s">
        <v>38</v>
      </c>
      <c r="K11" s="58"/>
      <c r="L11" s="53" t="s">
        <v>125</v>
      </c>
      <c r="M11" s="53" t="s">
        <v>41</v>
      </c>
      <c r="N11" s="53" t="s">
        <v>125</v>
      </c>
      <c r="O11" s="53" t="s">
        <v>62</v>
      </c>
      <c r="P11" s="54" t="s">
        <v>85</v>
      </c>
      <c r="Q11" s="53" t="s">
        <v>19</v>
      </c>
      <c r="R11" s="54" t="s">
        <v>51</v>
      </c>
      <c r="S11" s="54" t="s">
        <v>101</v>
      </c>
      <c r="T11" s="55">
        <v>14</v>
      </c>
      <c r="U11" s="55">
        <v>13</v>
      </c>
      <c r="V11" s="56">
        <v>1</v>
      </c>
      <c r="W11" s="55">
        <v>13</v>
      </c>
      <c r="X11" s="57">
        <v>3</v>
      </c>
    </row>
    <row r="12" spans="1:24">
      <c r="A12" s="11">
        <v>10</v>
      </c>
      <c r="B12" s="8" t="s">
        <v>9</v>
      </c>
      <c r="C12" s="18" t="s">
        <v>114</v>
      </c>
      <c r="D12" s="9" t="s">
        <v>125</v>
      </c>
      <c r="E12" s="20" t="s">
        <v>125</v>
      </c>
      <c r="F12" s="9" t="s">
        <v>125</v>
      </c>
      <c r="G12" s="18" t="s">
        <v>125</v>
      </c>
      <c r="H12" s="9" t="s">
        <v>125</v>
      </c>
      <c r="I12" s="9" t="s">
        <v>125</v>
      </c>
      <c r="J12" s="9" t="s">
        <v>18</v>
      </c>
      <c r="K12" s="9" t="s">
        <v>124</v>
      </c>
      <c r="L12" s="19"/>
      <c r="M12" s="9" t="s">
        <v>115</v>
      </c>
      <c r="N12" s="9" t="s">
        <v>124</v>
      </c>
      <c r="O12" s="9" t="s">
        <v>43</v>
      </c>
      <c r="P12" s="20" t="s">
        <v>129</v>
      </c>
      <c r="Q12" s="9" t="s">
        <v>124</v>
      </c>
      <c r="R12" s="20" t="s">
        <v>124</v>
      </c>
      <c r="S12" s="20" t="s">
        <v>80</v>
      </c>
      <c r="T12" s="21">
        <v>7</v>
      </c>
      <c r="U12" s="21">
        <v>4</v>
      </c>
      <c r="V12" s="31">
        <v>3</v>
      </c>
      <c r="W12" s="21">
        <v>8</v>
      </c>
      <c r="X12" s="33">
        <v>9</v>
      </c>
    </row>
    <row r="13" spans="1:24">
      <c r="A13" s="11">
        <v>11</v>
      </c>
      <c r="B13" s="8" t="s">
        <v>83</v>
      </c>
      <c r="C13" s="18" t="s">
        <v>63</v>
      </c>
      <c r="D13" s="9" t="s">
        <v>116</v>
      </c>
      <c r="E13" s="20" t="s">
        <v>84</v>
      </c>
      <c r="F13" s="9" t="s">
        <v>125</v>
      </c>
      <c r="G13" s="18" t="s">
        <v>42</v>
      </c>
      <c r="H13" s="9" t="s">
        <v>125</v>
      </c>
      <c r="I13" s="9" t="s">
        <v>82</v>
      </c>
      <c r="J13" s="9" t="s">
        <v>82</v>
      </c>
      <c r="K13" s="9" t="s">
        <v>42</v>
      </c>
      <c r="L13" s="9" t="s">
        <v>116</v>
      </c>
      <c r="M13" s="19"/>
      <c r="N13" s="9" t="s">
        <v>124</v>
      </c>
      <c r="O13" s="9" t="s">
        <v>102</v>
      </c>
      <c r="P13" s="20" t="s">
        <v>92</v>
      </c>
      <c r="Q13" s="9" t="s">
        <v>124</v>
      </c>
      <c r="R13" s="20" t="s">
        <v>106</v>
      </c>
      <c r="S13" s="20" t="s">
        <v>58</v>
      </c>
      <c r="T13" s="21">
        <v>12</v>
      </c>
      <c r="U13" s="21">
        <v>0</v>
      </c>
      <c r="V13" s="31">
        <v>10</v>
      </c>
      <c r="W13" s="21">
        <v>2</v>
      </c>
      <c r="X13" s="33">
        <v>16</v>
      </c>
    </row>
    <row r="14" spans="1:24">
      <c r="A14" s="11">
        <v>12</v>
      </c>
      <c r="B14" s="8" t="s">
        <v>10</v>
      </c>
      <c r="C14" s="18" t="s">
        <v>125</v>
      </c>
      <c r="D14" s="9" t="s">
        <v>125</v>
      </c>
      <c r="E14" s="20" t="s">
        <v>26</v>
      </c>
      <c r="F14" s="9" t="s">
        <v>125</v>
      </c>
      <c r="G14" s="18" t="s">
        <v>125</v>
      </c>
      <c r="H14" s="9" t="s">
        <v>110</v>
      </c>
      <c r="I14" s="9" t="s">
        <v>125</v>
      </c>
      <c r="J14" s="9" t="s">
        <v>34</v>
      </c>
      <c r="K14" s="9" t="s">
        <v>125</v>
      </c>
      <c r="L14" s="9" t="s">
        <v>125</v>
      </c>
      <c r="M14" s="9" t="s">
        <v>125</v>
      </c>
      <c r="N14" s="19"/>
      <c r="O14" s="9" t="s">
        <v>50</v>
      </c>
      <c r="P14" s="20" t="s">
        <v>71</v>
      </c>
      <c r="Q14" s="9" t="s">
        <v>124</v>
      </c>
      <c r="R14" s="20" t="s">
        <v>123</v>
      </c>
      <c r="S14" s="20" t="s">
        <v>125</v>
      </c>
      <c r="T14" s="21">
        <v>6</v>
      </c>
      <c r="U14" s="21">
        <v>3</v>
      </c>
      <c r="V14" s="31">
        <v>3</v>
      </c>
      <c r="W14" s="21">
        <v>3</v>
      </c>
      <c r="X14" s="33">
        <v>14</v>
      </c>
    </row>
    <row r="15" spans="1:24">
      <c r="A15" s="11">
        <v>13</v>
      </c>
      <c r="B15" s="8" t="s">
        <v>11</v>
      </c>
      <c r="C15" s="18" t="s">
        <v>77</v>
      </c>
      <c r="D15" s="9" t="s">
        <v>20</v>
      </c>
      <c r="E15" s="20" t="s">
        <v>58</v>
      </c>
      <c r="F15" s="9" t="s">
        <v>100</v>
      </c>
      <c r="G15" s="18" t="s">
        <v>58</v>
      </c>
      <c r="H15" s="9" t="s">
        <v>74</v>
      </c>
      <c r="I15" s="9" t="s">
        <v>46</v>
      </c>
      <c r="J15" s="9" t="s">
        <v>32</v>
      </c>
      <c r="K15" s="9" t="s">
        <v>63</v>
      </c>
      <c r="L15" s="9" t="s">
        <v>44</v>
      </c>
      <c r="M15" s="9" t="s">
        <v>103</v>
      </c>
      <c r="N15" s="9" t="s">
        <v>49</v>
      </c>
      <c r="O15" s="19"/>
      <c r="P15" s="20" t="s">
        <v>99</v>
      </c>
      <c r="Q15" s="9" t="s">
        <v>41</v>
      </c>
      <c r="R15" s="20" t="s">
        <v>16</v>
      </c>
      <c r="S15" s="20" t="s">
        <v>77</v>
      </c>
      <c r="T15" s="21">
        <v>16</v>
      </c>
      <c r="U15" s="21">
        <v>5</v>
      </c>
      <c r="V15" s="31">
        <v>11</v>
      </c>
      <c r="W15" s="21">
        <v>5</v>
      </c>
      <c r="X15" s="33">
        <v>12</v>
      </c>
    </row>
    <row r="16" spans="1:24">
      <c r="A16" s="11">
        <v>14</v>
      </c>
      <c r="B16" s="8" t="s">
        <v>12</v>
      </c>
      <c r="C16" s="18" t="s">
        <v>82</v>
      </c>
      <c r="D16" s="9" t="s">
        <v>30</v>
      </c>
      <c r="E16" s="20" t="s">
        <v>63</v>
      </c>
      <c r="F16" s="9" t="s">
        <v>125</v>
      </c>
      <c r="G16" s="18" t="s">
        <v>63</v>
      </c>
      <c r="H16" s="9" t="s">
        <v>116</v>
      </c>
      <c r="I16" s="9" t="s">
        <v>122</v>
      </c>
      <c r="J16" s="9" t="s">
        <v>76</v>
      </c>
      <c r="K16" s="9" t="s">
        <v>86</v>
      </c>
      <c r="L16" s="9" t="s">
        <v>130</v>
      </c>
      <c r="M16" s="9" t="s">
        <v>91</v>
      </c>
      <c r="N16" s="9" t="s">
        <v>72</v>
      </c>
      <c r="O16" s="9" t="s">
        <v>98</v>
      </c>
      <c r="P16" s="22"/>
      <c r="Q16" s="9" t="s">
        <v>19</v>
      </c>
      <c r="R16" s="20" t="s">
        <v>34</v>
      </c>
      <c r="S16" s="20" t="s">
        <v>90</v>
      </c>
      <c r="T16" s="21">
        <v>15</v>
      </c>
      <c r="U16" s="21">
        <v>4</v>
      </c>
      <c r="V16" s="31">
        <v>11</v>
      </c>
      <c r="W16" s="21">
        <v>4</v>
      </c>
      <c r="X16" s="33">
        <v>13</v>
      </c>
    </row>
    <row r="17" spans="1:24">
      <c r="A17" s="11">
        <v>15</v>
      </c>
      <c r="B17" s="8" t="s">
        <v>13</v>
      </c>
      <c r="C17" s="18" t="s">
        <v>125</v>
      </c>
      <c r="D17" s="9" t="s">
        <v>125</v>
      </c>
      <c r="E17" s="20" t="s">
        <v>125</v>
      </c>
      <c r="F17" s="9" t="s">
        <v>125</v>
      </c>
      <c r="G17" s="18" t="s">
        <v>125</v>
      </c>
      <c r="H17" s="9" t="s">
        <v>125</v>
      </c>
      <c r="I17" s="9" t="s">
        <v>125</v>
      </c>
      <c r="J17" s="9" t="s">
        <v>125</v>
      </c>
      <c r="K17" s="9" t="s">
        <v>84</v>
      </c>
      <c r="L17" s="9" t="s">
        <v>125</v>
      </c>
      <c r="M17" s="9" t="s">
        <v>125</v>
      </c>
      <c r="N17" s="9" t="s">
        <v>125</v>
      </c>
      <c r="O17" s="9" t="s">
        <v>42</v>
      </c>
      <c r="P17" s="20" t="s">
        <v>84</v>
      </c>
      <c r="Q17" s="19"/>
      <c r="R17" s="20" t="s">
        <v>63</v>
      </c>
      <c r="S17" s="20" t="s">
        <v>42</v>
      </c>
      <c r="T17" s="21">
        <v>5</v>
      </c>
      <c r="U17" s="21">
        <v>0</v>
      </c>
      <c r="V17" s="31">
        <v>5</v>
      </c>
      <c r="W17" s="21">
        <v>1</v>
      </c>
      <c r="X17" s="33">
        <v>17</v>
      </c>
    </row>
    <row r="18" spans="1:24">
      <c r="A18" s="12">
        <v>16</v>
      </c>
      <c r="B18" s="10" t="s">
        <v>14</v>
      </c>
      <c r="C18" s="24" t="s">
        <v>42</v>
      </c>
      <c r="D18" s="15" t="s">
        <v>76</v>
      </c>
      <c r="E18" s="25" t="s">
        <v>33</v>
      </c>
      <c r="F18" s="15" t="s">
        <v>40</v>
      </c>
      <c r="G18" s="24" t="s">
        <v>88</v>
      </c>
      <c r="H18" s="15" t="s">
        <v>33</v>
      </c>
      <c r="I18" s="15" t="s">
        <v>42</v>
      </c>
      <c r="J18" s="15" t="s">
        <v>40</v>
      </c>
      <c r="K18" s="15" t="s">
        <v>52</v>
      </c>
      <c r="L18" s="15" t="s">
        <v>125</v>
      </c>
      <c r="M18" s="15" t="s">
        <v>105</v>
      </c>
      <c r="N18" s="15" t="s">
        <v>30</v>
      </c>
      <c r="O18" s="15" t="s">
        <v>17</v>
      </c>
      <c r="P18" s="25" t="s">
        <v>33</v>
      </c>
      <c r="Q18" s="15" t="s">
        <v>62</v>
      </c>
      <c r="R18" s="26"/>
      <c r="S18" s="25" t="s">
        <v>95</v>
      </c>
      <c r="T18" s="27">
        <v>15</v>
      </c>
      <c r="U18" s="27">
        <v>2</v>
      </c>
      <c r="V18" s="32">
        <v>13</v>
      </c>
      <c r="W18" s="27">
        <v>2</v>
      </c>
      <c r="X18" s="34">
        <v>15</v>
      </c>
    </row>
    <row r="19" spans="1:24" ht="15.75" thickBot="1">
      <c r="A19" s="13">
        <v>17</v>
      </c>
      <c r="B19" s="14" t="s">
        <v>70</v>
      </c>
      <c r="C19" s="16" t="s">
        <v>122</v>
      </c>
      <c r="D19" s="17" t="s">
        <v>72</v>
      </c>
      <c r="E19" s="17" t="s">
        <v>108</v>
      </c>
      <c r="F19" s="17" t="s">
        <v>42</v>
      </c>
      <c r="G19" s="17" t="s">
        <v>125</v>
      </c>
      <c r="H19" s="17" t="s">
        <v>18</v>
      </c>
      <c r="I19" s="17" t="s">
        <v>118</v>
      </c>
      <c r="J19" s="17" t="s">
        <v>52</v>
      </c>
      <c r="K19" s="17" t="s">
        <v>100</v>
      </c>
      <c r="L19" s="17" t="s">
        <v>79</v>
      </c>
      <c r="M19" s="17" t="s">
        <v>57</v>
      </c>
      <c r="N19" s="17" t="s">
        <v>124</v>
      </c>
      <c r="O19" s="17" t="s">
        <v>78</v>
      </c>
      <c r="P19" s="17" t="s">
        <v>89</v>
      </c>
      <c r="Q19" s="17" t="s">
        <v>41</v>
      </c>
      <c r="R19" s="17" t="s">
        <v>96</v>
      </c>
      <c r="S19" s="37"/>
      <c r="T19" s="30">
        <v>14</v>
      </c>
      <c r="U19" s="30">
        <v>6</v>
      </c>
      <c r="V19" s="35">
        <v>7</v>
      </c>
      <c r="W19" s="30">
        <v>7</v>
      </c>
      <c r="X19" s="36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</cp:lastModifiedBy>
  <dcterms:created xsi:type="dcterms:W3CDTF">2013-05-12T12:52:19Z</dcterms:created>
  <dcterms:modified xsi:type="dcterms:W3CDTF">2013-07-03T09:52:26Z</dcterms:modified>
</cp:coreProperties>
</file>